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3089(2)\Downloads\"/>
    </mc:Choice>
  </mc:AlternateContent>
  <xr:revisionPtr revIDLastSave="0" documentId="13_ncr:1_{4CCFC60C-8F5D-430E-A0D0-2082E736C6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<sst xmlns="http://schemas.openxmlformats.org/spreadsheetml/2006/main" count="69" uniqueCount="65">
  <si>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</si>
  <si>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</si>
  <si>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</si>
  <si>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</si>
  <si>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</si>
  <si>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</si>
  <si>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</si>
  <si>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</si>
  <si>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</si>
  <si>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</si>
  <si>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</si>
  <si>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</si>
  <si>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</si>
  <si>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</si>
  <si>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</si>
  <si>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</si>
  <si>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</si>
  <si>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</si>
  <si>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</si>
  <si>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</si>
  <si>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</si>
  <si>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</si>
  <si>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</si>
  <si>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</si>
  <si>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</si>
  <si>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</si>
  <si>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</si>
  <si>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</si>
  <si>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№239 сб. 2017 г.</t>
  </si>
  <si>
    <t>Чай с сахаром</t>
  </si>
  <si>
    <t>№376 сб.2017г.</t>
  </si>
  <si>
    <t>Пюре картофельное</t>
  </si>
  <si>
    <t xml:space="preserve"> № 312 сб. 2017 г.</t>
  </si>
  <si>
    <t>Батон домашний</t>
  </si>
  <si>
    <t>ТУ9115-001-12123357</t>
  </si>
  <si>
    <t>табл сб.1994г.</t>
  </si>
  <si>
    <t>Борщ с капуст. и картоф.</t>
  </si>
  <si>
    <t>№82 сб. 2017 г.</t>
  </si>
  <si>
    <t>Биточки  мясные с соусом</t>
  </si>
  <si>
    <t>№268 сб.2017 г.</t>
  </si>
  <si>
    <t xml:space="preserve">Каша пшеничная </t>
  </si>
  <si>
    <t>№  302 сб.2017г.</t>
  </si>
  <si>
    <t>Компот из свежих яблок</t>
  </si>
  <si>
    <t>№342 сб.2017г.</t>
  </si>
  <si>
    <t>Хлеб ржаной</t>
  </si>
  <si>
    <t>Сб.2017 г.</t>
  </si>
  <si>
    <t>Сыр полутвердый</t>
  </si>
  <si>
    <t xml:space="preserve"> № 15  сб. 2017 г.</t>
  </si>
  <si>
    <t xml:space="preserve"> 12-29</t>
  </si>
  <si>
    <t xml:space="preserve"> 14-44</t>
  </si>
  <si>
    <t xml:space="preserve"> 2-38</t>
  </si>
  <si>
    <t xml:space="preserve"> 54-17</t>
  </si>
  <si>
    <t xml:space="preserve"> 11-80</t>
  </si>
  <si>
    <t xml:space="preserve"> 7-05</t>
  </si>
  <si>
    <t xml:space="preserve"> 79-00</t>
  </si>
  <si>
    <t xml:space="preserve"> 10-47</t>
  </si>
  <si>
    <t>18-51</t>
  </si>
  <si>
    <t>капуста тушеная</t>
  </si>
  <si>
    <t>0-90</t>
  </si>
  <si>
    <t>Помидор соленый</t>
  </si>
  <si>
    <t xml:space="preserve"> 6-87</t>
  </si>
  <si>
    <t xml:space="preserve"> 39-44</t>
  </si>
  <si>
    <t xml:space="preserve"> 1-19</t>
  </si>
  <si>
    <t xml:space="preserve"> 2-18</t>
  </si>
  <si>
    <t>МБОУ "Школа № 75"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</si>
</sst>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Protection="1"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wrapText="1"/>
      <protection locked="0"/>
    </xf>
    <xf numFmtId="0" fontId="2" fillId="0" borderId="22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2" fillId="0" borderId="16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64</v>
      </c>
      <c r="C1" s="58"/>
      <c r="D1" s="59"/>
      <c r="E1" t="s">
        <v>22</v>
      </c>
      <c r="F1" s="17"/>
      <c r="I1" t="s">
        <v>1</v>
      </c>
      <c r="J1" s="16">
        <v>44491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28</v>
      </c>
      <c r="D4" s="24" t="s">
        <v>27</v>
      </c>
      <c r="E4" s="26">
        <v>90</v>
      </c>
      <c r="F4" s="27" t="s">
        <v>49</v>
      </c>
      <c r="G4" s="27">
        <v>186.18</v>
      </c>
      <c r="H4" s="27">
        <v>7.44</v>
      </c>
      <c r="I4" s="27">
        <v>7.25</v>
      </c>
      <c r="J4" s="27">
        <v>10.59</v>
      </c>
    </row>
    <row r="5" spans="1:10" x14ac:dyDescent="0.25">
      <c r="A5" s="5"/>
      <c r="B5" s="1" t="s">
        <v>12</v>
      </c>
      <c r="C5" s="30" t="s">
        <v>30</v>
      </c>
      <c r="D5" s="29" t="s">
        <v>29</v>
      </c>
      <c r="E5" s="31">
        <v>200</v>
      </c>
      <c r="F5" s="27" t="s">
        <v>50</v>
      </c>
      <c r="G5" s="32">
        <v>62.1</v>
      </c>
      <c r="H5" s="33">
        <v>7.0000000000000007E-2</v>
      </c>
      <c r="I5" s="32">
        <v>0.02</v>
      </c>
      <c r="J5" s="32">
        <v>15</v>
      </c>
    </row>
    <row r="6" spans="1:10" x14ac:dyDescent="0.25">
      <c r="A6" s="5"/>
      <c r="B6" s="1" t="s">
        <v>23</v>
      </c>
      <c r="C6" s="25" t="s">
        <v>34</v>
      </c>
      <c r="D6" s="35" t="s">
        <v>33</v>
      </c>
      <c r="E6" s="26">
        <v>21</v>
      </c>
      <c r="F6" s="27" t="s">
        <v>58</v>
      </c>
      <c r="G6" s="36">
        <v>111.82</v>
      </c>
      <c r="H6" s="27">
        <v>3.4</v>
      </c>
      <c r="I6" s="36">
        <v>1.1000000000000001</v>
      </c>
      <c r="J6" s="36">
        <v>31.9</v>
      </c>
    </row>
    <row r="7" spans="1:10" x14ac:dyDescent="0.25">
      <c r="A7" s="5"/>
      <c r="B7" s="28" t="s">
        <v>18</v>
      </c>
      <c r="C7" s="25" t="s">
        <v>32</v>
      </c>
      <c r="D7" s="34" t="s">
        <v>31</v>
      </c>
      <c r="E7" s="26">
        <v>150</v>
      </c>
      <c r="F7" s="27" t="s">
        <v>56</v>
      </c>
      <c r="G7" s="27">
        <v>172.86</v>
      </c>
      <c r="H7" s="27">
        <v>3.1</v>
      </c>
      <c r="I7" s="27">
        <v>9.16</v>
      </c>
      <c r="J7" s="27">
        <v>17.98</v>
      </c>
    </row>
    <row r="8" spans="1:10" ht="15.75" thickBot="1" x14ac:dyDescent="0.3">
      <c r="A8" s="6"/>
      <c r="B8" s="56"/>
      <c r="C8" s="55" t="s">
        <v>47</v>
      </c>
      <c r="D8" s="35" t="s">
        <v>46</v>
      </c>
      <c r="E8" s="26">
        <v>15</v>
      </c>
      <c r="F8" s="27" t="s">
        <v>48</v>
      </c>
      <c r="G8" s="27">
        <v>54</v>
      </c>
      <c r="H8" s="27">
        <v>3.48</v>
      </c>
      <c r="I8" s="27">
        <v>4.42</v>
      </c>
      <c r="J8" s="27">
        <v>0</v>
      </c>
    </row>
    <row r="9" spans="1:10" ht="15.75" thickBot="1" x14ac:dyDescent="0.3">
      <c r="A9" s="3" t="s">
        <v>13</v>
      </c>
      <c r="B9" s="9" t="s">
        <v>20</v>
      </c>
      <c r="C9" s="25" t="s">
        <v>35</v>
      </c>
      <c r="D9" s="34" t="s">
        <v>57</v>
      </c>
      <c r="E9" s="37">
        <v>60</v>
      </c>
      <c r="F9" s="27">
        <v>5.65</v>
      </c>
      <c r="G9" s="27">
        <v>57</v>
      </c>
      <c r="H9" s="36">
        <v>0.84</v>
      </c>
      <c r="I9" s="27">
        <v>0.12</v>
      </c>
      <c r="J9" s="36">
        <v>40.4</v>
      </c>
    </row>
    <row r="10" spans="1:10" ht="15.75" thickBot="1" x14ac:dyDescent="0.3">
      <c r="A10" s="5"/>
      <c r="B10" s="2"/>
      <c r="C10" s="2"/>
      <c r="D10" s="21"/>
      <c r="E10" s="13"/>
      <c r="F10" s="27" t="s">
        <v>51</v>
      </c>
      <c r="G10" s="38">
        <v>561.91</v>
      </c>
      <c r="H10" s="38">
        <v>18.329999999999998</v>
      </c>
      <c r="I10" s="27">
        <v>22.07</v>
      </c>
      <c r="J10" s="27">
        <v>115.87</v>
      </c>
    </row>
    <row r="11" spans="1:10" ht="15.75" thickBot="1" x14ac:dyDescent="0.3">
      <c r="A11" s="6"/>
      <c r="B11" s="7"/>
      <c r="C11" s="7"/>
      <c r="D11" s="22"/>
      <c r="E11" s="14"/>
      <c r="F11" s="18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5" t="s">
        <v>35</v>
      </c>
      <c r="D12" s="34" t="s">
        <v>59</v>
      </c>
      <c r="E12" s="37">
        <v>70</v>
      </c>
      <c r="F12" s="27" t="s">
        <v>55</v>
      </c>
      <c r="G12" s="27">
        <v>3</v>
      </c>
      <c r="H12" s="36">
        <v>0.84</v>
      </c>
      <c r="I12" s="27">
        <v>0.12</v>
      </c>
      <c r="J12" s="36">
        <v>40.4</v>
      </c>
    </row>
    <row r="13" spans="1:10" x14ac:dyDescent="0.25">
      <c r="A13" s="5"/>
      <c r="B13" s="1" t="s">
        <v>16</v>
      </c>
      <c r="C13" s="40" t="s">
        <v>37</v>
      </c>
      <c r="D13" s="39" t="s">
        <v>36</v>
      </c>
      <c r="E13" s="31">
        <v>200</v>
      </c>
      <c r="F13" s="27" t="s">
        <v>60</v>
      </c>
      <c r="G13" s="41">
        <v>83</v>
      </c>
      <c r="H13" s="42">
        <v>1.44</v>
      </c>
      <c r="I13" s="42">
        <v>3.94</v>
      </c>
      <c r="J13" s="42">
        <v>8.75</v>
      </c>
    </row>
    <row r="14" spans="1:10" x14ac:dyDescent="0.25">
      <c r="A14" s="5"/>
      <c r="B14" s="1" t="s">
        <v>17</v>
      </c>
      <c r="C14" s="44" t="s">
        <v>39</v>
      </c>
      <c r="D14" s="43" t="s">
        <v>38</v>
      </c>
      <c r="E14" s="45">
        <v>100</v>
      </c>
      <c r="F14" s="27" t="s">
        <v>61</v>
      </c>
      <c r="G14" s="46">
        <v>127.13</v>
      </c>
      <c r="H14" s="46">
        <v>11.63</v>
      </c>
      <c r="I14" s="46">
        <v>13.29</v>
      </c>
      <c r="J14" s="46">
        <v>1.96</v>
      </c>
    </row>
    <row r="15" spans="1:10" x14ac:dyDescent="0.25">
      <c r="A15" s="5"/>
      <c r="B15" s="1" t="s">
        <v>18</v>
      </c>
      <c r="C15" s="44" t="s">
        <v>41</v>
      </c>
      <c r="D15" s="47" t="s">
        <v>40</v>
      </c>
      <c r="E15" s="45">
        <v>150</v>
      </c>
      <c r="F15" s="27" t="s">
        <v>52</v>
      </c>
      <c r="G15" s="46">
        <v>203</v>
      </c>
      <c r="H15" s="46">
        <v>5.66</v>
      </c>
      <c r="I15" s="46">
        <v>0.67</v>
      </c>
      <c r="J15" s="48">
        <v>31.92</v>
      </c>
    </row>
    <row r="16" spans="1:10" x14ac:dyDescent="0.25">
      <c r="A16" s="5"/>
      <c r="B16" s="1" t="s">
        <v>19</v>
      </c>
      <c r="C16" s="50" t="s">
        <v>43</v>
      </c>
      <c r="D16" s="49" t="s">
        <v>42</v>
      </c>
      <c r="E16" s="51">
        <v>200</v>
      </c>
      <c r="F16" s="27" t="s">
        <v>53</v>
      </c>
      <c r="G16" s="52">
        <v>114.6</v>
      </c>
      <c r="H16" s="53">
        <v>0.16</v>
      </c>
      <c r="I16" s="52">
        <v>0.16</v>
      </c>
      <c r="J16" s="52">
        <v>27.88</v>
      </c>
    </row>
    <row r="17" spans="1:10" x14ac:dyDescent="0.25">
      <c r="A17" s="5"/>
      <c r="B17" s="1" t="s">
        <v>24</v>
      </c>
      <c r="C17" s="25" t="s">
        <v>34</v>
      </c>
      <c r="D17" s="35" t="s">
        <v>33</v>
      </c>
      <c r="E17" s="26">
        <v>50</v>
      </c>
      <c r="F17" s="27" t="s">
        <v>63</v>
      </c>
      <c r="G17" s="36">
        <v>70.31</v>
      </c>
      <c r="H17" s="27">
        <v>3.4</v>
      </c>
      <c r="I17" s="36">
        <v>1.1000000000000001</v>
      </c>
      <c r="J17" s="36">
        <v>31.9</v>
      </c>
    </row>
    <row r="18" spans="1:10" ht="15.75" thickBot="1" x14ac:dyDescent="0.3">
      <c r="A18" s="5"/>
      <c r="B18" s="1" t="s">
        <v>21</v>
      </c>
      <c r="C18" s="25" t="s">
        <v>45</v>
      </c>
      <c r="D18" s="35" t="s">
        <v>44</v>
      </c>
      <c r="E18" s="37">
        <v>25</v>
      </c>
      <c r="F18" s="27" t="s">
        <v>62</v>
      </c>
      <c r="G18" s="36">
        <v>114.95</v>
      </c>
      <c r="H18" s="27">
        <v>1.4</v>
      </c>
      <c r="I18" s="36">
        <v>0.28000000000000003</v>
      </c>
      <c r="J18" s="27">
        <v>12.34</v>
      </c>
    </row>
    <row r="19" spans="1:10" ht="15.75" thickBot="1" x14ac:dyDescent="0.3">
      <c r="A19" s="5"/>
      <c r="B19" s="19"/>
      <c r="C19" s="19"/>
      <c r="D19" s="23"/>
      <c r="E19" s="20"/>
      <c r="F19" s="27" t="s">
        <v>54</v>
      </c>
      <c r="G19" s="54">
        <f>SUM(G12:G18)</f>
        <v>715.99</v>
      </c>
      <c r="H19" s="54">
        <f>SUM(H12:H18)</f>
        <v>24.529999999999998</v>
      </c>
      <c r="I19" s="54">
        <f>SUM(I12:I18)</f>
        <v>19.560000000000002</v>
      </c>
      <c r="J19" s="54">
        <f>SUM(J12:J18)</f>
        <v>155.15</v>
      </c>
    </row>
    <row r="20" spans="1:10" ht="15.75" thickBot="1" x14ac:dyDescent="0.3">
      <c r="A20" s="6"/>
      <c r="B20" s="7"/>
      <c r="C20" s="7"/>
      <c r="D20" s="22"/>
      <c r="E20" s="14"/>
      <c r="F20" s="18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2021-10-25T08:27:13Z</dcterms:modified>
</cp:coreProperties>
</file>